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812"/>
  <workbookPr/>
  <mc:AlternateContent xmlns:mc="http://schemas.openxmlformats.org/markup-compatibility/2006">
    <mc:Choice Requires="x15">
      <x15ac:absPath xmlns:x15ac="http://schemas.microsoft.com/office/spreadsheetml/2010/11/ac" url="/Volumes/Shared/Research/CCSSE/Fall2016/"/>
    </mc:Choice>
  </mc:AlternateContent>
  <bookViews>
    <workbookView xWindow="8000" yWindow="540" windowWidth="43060" windowHeight="26240" tabRatio="500"/>
  </bookViews>
  <sheets>
    <sheet name="Sheet1" sheetId="1" r:id="rId1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2" i="1"/>
</calcChain>
</file>

<file path=xl/sharedStrings.xml><?xml version="1.0" encoding="utf-8"?>
<sst xmlns="http://schemas.openxmlformats.org/spreadsheetml/2006/main" count="26" uniqueCount="26">
  <si>
    <t>CCSSE Key Findings</t>
  </si>
  <si>
    <t>Active and Collaborative Learning</t>
  </si>
  <si>
    <t>Student Effort</t>
  </si>
  <si>
    <t>Academic Challenge</t>
  </si>
  <si>
    <t>Student-Faculty Interaction</t>
  </si>
  <si>
    <t>Support For Learners</t>
  </si>
  <si>
    <t>Top Colleges</t>
  </si>
  <si>
    <t>Difference</t>
  </si>
  <si>
    <t>% of Students that Received a Passing Grade from those that Completed Credit Courses 2015, 2014, 2013</t>
  </si>
  <si>
    <t>% of Full time, First-time Students that Completed and/or Transfered in Six Years 2015, 2014</t>
  </si>
  <si>
    <t>% of Net Revenue from Total Revenue in Non-Credit Workforce Training 2015, 2014, 2013(2)</t>
  </si>
  <si>
    <t>Ratio of Minority Student taking Credit Class of the Minority Population of the Service Area 2015, 2014, 2013, 2012</t>
  </si>
  <si>
    <t>% of Students that Withdrew from Credit Courses 2015, 2014, 2013, 2012</t>
  </si>
  <si>
    <t>% of Students that Received a Passing Grade in Writing Developmental/Remedial Courses of those that Completed Course 2015, 2012</t>
  </si>
  <si>
    <t>% of Students that Received a Passing Grade in their First College-Level Math Course of those that Completed a Developmental/Remedial Math Course. 2015, 2014, 2013, 2012(2)</t>
  </si>
  <si>
    <t>% of Full time, First-time Students that Completed in Three Years 2015, 2014, 2012(2)</t>
  </si>
  <si>
    <t>NCCBP 2015-2012</t>
  </si>
  <si>
    <t>Best Performers - Barton - First or Second</t>
  </si>
  <si>
    <t>% of Students Receiving a Passing Grade from those Completing Distance Learning Classes 2015, 2014(2), 2013, 2012</t>
  </si>
  <si>
    <t>% of Sporting Event Attendees (duplicated) from the Service Area Population 2015, 2014, 2013, 2012</t>
  </si>
  <si>
    <t>KBOR Performance Report</t>
  </si>
  <si>
    <t>Indicator 1: Increase # of Degrees and Certs</t>
  </si>
  <si>
    <t>2015: 830</t>
  </si>
  <si>
    <t>2014: 977</t>
  </si>
  <si>
    <r>
      <t xml:space="preserve">Indicator 4: Increase fall-to-spring retention of low-performing students requiring entry level developmental Education Course (Basic English, Basic Reading, College Prep Math) 2014: 56%  </t>
    </r>
    <r>
      <rPr>
        <sz val="12"/>
        <color rgb="FFFF0000"/>
        <rFont val="Calibri (Body)"/>
      </rPr>
      <t>2015: 43%</t>
    </r>
  </si>
  <si>
    <t>Indicator 2 - Randy Thode (Angie Maddy), Indicator 3 - Elaine, Indicator 5: Chris (Elaine), Indicator 6: Randy Thode (Angie Maddy)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</si>
</sst>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);[Red]\(0.00\)"/>
  </numFmts>
  <fonts count="5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FF0000"/>
      <name val="Calibri (Body)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64" fontId="0" fillId="0" borderId="0" xfId="0" applyNumberForma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topLeftCell="A8" zoomScale="230" zoomScaleNormal="230" zoomScalePageLayoutView="230" workbookViewId="0">
      <selection activeCell="A34" sqref="A34:H34"/>
    </sheetView>
  </sheetViews>
  <sheetFormatPr baseColWidth="10" defaultRowHeight="16" x14ac:dyDescent="0.2"/>
  <cols>
    <col min="1" max="1" width="28.5" bestFit="1" customWidth="1"/>
    <col min="6" max="6" width="11.33203125" bestFit="1" customWidth="1"/>
  </cols>
  <sheetData>
    <row r="1" spans="1:7" x14ac:dyDescent="0.2">
      <c r="A1" s="4" t="s">
        <v>0</v>
      </c>
      <c r="B1" s="5">
        <v>2010</v>
      </c>
      <c r="C1" s="5">
        <v>2011</v>
      </c>
      <c r="D1" s="5">
        <v>2012</v>
      </c>
      <c r="E1" s="5">
        <v>2014</v>
      </c>
      <c r="F1" s="5" t="s">
        <v>6</v>
      </c>
      <c r="G1" s="5" t="s">
        <v>7</v>
      </c>
    </row>
    <row r="2" spans="1:7" x14ac:dyDescent="0.2">
      <c r="A2" t="s">
        <v>1</v>
      </c>
      <c r="B2" s="1">
        <v>48.6</v>
      </c>
      <c r="C2" s="1">
        <v>47.1</v>
      </c>
      <c r="D2" s="1">
        <v>43.8</v>
      </c>
      <c r="E2" s="1">
        <v>42.9</v>
      </c>
      <c r="F2" s="1">
        <v>60.3</v>
      </c>
      <c r="G2" s="3">
        <f>E2-F2</f>
        <v>-17.399999999999999</v>
      </c>
    </row>
    <row r="3" spans="1:7" x14ac:dyDescent="0.2">
      <c r="A3" t="s">
        <v>2</v>
      </c>
      <c r="B3" s="1">
        <v>43.1</v>
      </c>
      <c r="C3" s="1">
        <v>48.1</v>
      </c>
      <c r="D3" s="1">
        <v>45.7</v>
      </c>
      <c r="E3" s="1">
        <v>42.9</v>
      </c>
      <c r="F3" s="1">
        <v>58.6</v>
      </c>
      <c r="G3" s="3">
        <f t="shared" ref="G3:G6" si="0">E3-F3</f>
        <v>-15.700000000000003</v>
      </c>
    </row>
    <row r="4" spans="1:7" x14ac:dyDescent="0.2">
      <c r="A4" t="s">
        <v>3</v>
      </c>
      <c r="B4" s="1">
        <v>43</v>
      </c>
      <c r="C4" s="1">
        <v>43.1</v>
      </c>
      <c r="D4" s="1">
        <v>43.9</v>
      </c>
      <c r="E4" s="1">
        <v>47.5</v>
      </c>
      <c r="F4" s="1">
        <v>57.4</v>
      </c>
      <c r="G4" s="3">
        <f t="shared" si="0"/>
        <v>-9.8999999999999986</v>
      </c>
    </row>
    <row r="5" spans="1:7" x14ac:dyDescent="0.2">
      <c r="A5" t="s">
        <v>4</v>
      </c>
      <c r="B5" s="1">
        <v>49.1</v>
      </c>
      <c r="C5" s="1">
        <v>50.1</v>
      </c>
      <c r="D5" s="1">
        <v>45.9</v>
      </c>
      <c r="E5" s="1">
        <v>45.8</v>
      </c>
      <c r="F5" s="1">
        <v>59.1</v>
      </c>
      <c r="G5" s="3">
        <f t="shared" si="0"/>
        <v>-13.300000000000004</v>
      </c>
    </row>
    <row r="6" spans="1:7" x14ac:dyDescent="0.2">
      <c r="A6" t="s">
        <v>5</v>
      </c>
      <c r="B6" s="1">
        <v>52.6</v>
      </c>
      <c r="C6" s="1">
        <v>52.1</v>
      </c>
      <c r="D6" s="1">
        <v>53.4</v>
      </c>
      <c r="E6" s="1">
        <v>51.6</v>
      </c>
      <c r="F6" s="1">
        <v>60.2</v>
      </c>
      <c r="G6" s="3">
        <f t="shared" si="0"/>
        <v>-8.6000000000000014</v>
      </c>
    </row>
    <row r="7" spans="1:7" ht="10" customHeight="1" x14ac:dyDescent="0.2"/>
    <row r="8" spans="1:7" x14ac:dyDescent="0.2">
      <c r="A8" s="4" t="s">
        <v>16</v>
      </c>
    </row>
    <row r="9" spans="1:7" x14ac:dyDescent="0.2">
      <c r="A9" s="4" t="s">
        <v>17</v>
      </c>
    </row>
    <row r="10" spans="1:7" ht="10" customHeight="1" x14ac:dyDescent="0.2"/>
    <row r="11" spans="1:7" x14ac:dyDescent="0.2">
      <c r="A11" t="s">
        <v>15</v>
      </c>
    </row>
    <row r="12" spans="1:7" ht="10" customHeight="1" x14ac:dyDescent="0.2"/>
    <row r="13" spans="1:7" x14ac:dyDescent="0.2">
      <c r="A13" t="s">
        <v>9</v>
      </c>
    </row>
    <row r="14" spans="1:7" ht="10" customHeight="1" x14ac:dyDescent="0.2"/>
    <row r="15" spans="1:7" x14ac:dyDescent="0.2">
      <c r="A15" t="s">
        <v>13</v>
      </c>
    </row>
    <row r="16" spans="1:7" ht="10" customHeight="1" x14ac:dyDescent="0.2"/>
    <row r="17" spans="1:9" ht="31" customHeight="1" x14ac:dyDescent="0.2">
      <c r="A17" s="2" t="s">
        <v>14</v>
      </c>
      <c r="B17" s="2"/>
      <c r="C17" s="2"/>
      <c r="D17" s="2"/>
      <c r="E17" s="2"/>
      <c r="F17" s="2"/>
      <c r="G17" s="2"/>
      <c r="H17" s="2"/>
      <c r="I17" s="2"/>
    </row>
    <row r="18" spans="1:9" ht="10" customHeight="1" x14ac:dyDescent="0.2"/>
    <row r="19" spans="1:9" x14ac:dyDescent="0.2">
      <c r="A19" t="s">
        <v>8</v>
      </c>
    </row>
    <row r="20" spans="1:9" ht="10" customHeight="1" x14ac:dyDescent="0.2"/>
    <row r="21" spans="1:9" x14ac:dyDescent="0.2">
      <c r="A21" t="s">
        <v>12</v>
      </c>
    </row>
    <row r="22" spans="1:9" ht="10" customHeight="1" x14ac:dyDescent="0.2"/>
    <row r="23" spans="1:9" x14ac:dyDescent="0.2">
      <c r="A23" t="s">
        <v>11</v>
      </c>
    </row>
    <row r="24" spans="1:9" ht="10" customHeight="1" x14ac:dyDescent="0.2"/>
    <row r="25" spans="1:9" x14ac:dyDescent="0.2">
      <c r="A25" t="s">
        <v>19</v>
      </c>
    </row>
    <row r="26" spans="1:9" ht="10" customHeight="1" x14ac:dyDescent="0.2"/>
    <row r="27" spans="1:9" x14ac:dyDescent="0.2">
      <c r="A27" t="s">
        <v>10</v>
      </c>
    </row>
    <row r="28" spans="1:9" ht="10" customHeight="1" x14ac:dyDescent="0.2"/>
    <row r="29" spans="1:9" x14ac:dyDescent="0.2">
      <c r="A29" t="s">
        <v>18</v>
      </c>
    </row>
    <row r="31" spans="1:9" x14ac:dyDescent="0.2">
      <c r="A31" s="4" t="s">
        <v>20</v>
      </c>
    </row>
    <row r="32" spans="1:9" x14ac:dyDescent="0.2">
      <c r="A32" t="s">
        <v>21</v>
      </c>
      <c r="C32" t="s">
        <v>23</v>
      </c>
      <c r="D32" s="6" t="s">
        <v>22</v>
      </c>
    </row>
    <row r="33" spans="1:8" ht="10" customHeight="1" x14ac:dyDescent="0.2"/>
    <row r="34" spans="1:8" ht="31" customHeight="1" x14ac:dyDescent="0.2">
      <c r="A34" s="2" t="s">
        <v>24</v>
      </c>
      <c r="B34" s="2"/>
      <c r="C34" s="2"/>
      <c r="D34" s="2"/>
      <c r="E34" s="2"/>
      <c r="F34" s="2"/>
      <c r="G34" s="2"/>
      <c r="H34" s="2"/>
    </row>
    <row r="36" spans="1:8" x14ac:dyDescent="0.2">
      <c r="A36" t="s">
        <v>25</v>
      </c>
    </row>
  </sheetData>
  <mergeCells count="2">
    <mergeCell ref="A17:I17"/>
    <mergeCell ref="A34:H34"/>
  </mergeCells>
  <phoneticPr fontId="3" type="noConversion"/>
  <pageMargins left="0.45" right="0.45" top="0.5" bottom="0.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2016-04-24T22:30:42Z</cp:lastPrinted>
  <dcterms:created xsi:type="dcterms:W3CDTF">2016-04-24T21:12:20Z</dcterms:created>
  <dcterms:modified xsi:type="dcterms:W3CDTF">2016-04-24T22:39:33Z</dcterms:modified>
</cp:coreProperties>
</file>